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ENG 2024_2025\"/>
    </mc:Choice>
  </mc:AlternateContent>
  <xr:revisionPtr revIDLastSave="0" documentId="13_ncr:1_{5F69496D-340F-47F1-9ABC-7575D4455E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<sst xmlns="http://schemas.openxmlformats.org/spreadsheetml/2006/main" count="15" uniqueCount="15">
  <si>
    <t>Field of study</t>
  </si>
  <si>
    <t>Biomedicine and health</t>
  </si>
  <si>
    <t>Biotechnical sciences</t>
  </si>
  <si>
    <t>Social sciences</t>
  </si>
  <si>
    <t>Humanities</t>
  </si>
  <si>
    <t>Interdisciplinary</t>
  </si>
  <si>
    <t>Natural sciences</t>
  </si>
  <si>
    <t>Technical sciences</t>
  </si>
  <si>
    <t>Arts</t>
  </si>
  <si>
    <t>TOTAL</t>
  </si>
  <si>
    <t>2022/2023</t>
  </si>
  <si>
    <t>2023/2024</t>
  </si>
  <si>
    <t>Number of students by academic year and field of study (2022/23 - 2024/25)</t>
  </si>
  <si>
    <t>2024/2025*</t>
  </si>
  <si>
    <t>*new Ordinance on Scientific and Interdisciplinary Fields, Disciplines and Branches, and the Artistic Field, Disciplines and Branches (NN 3/2024)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</si>
</sst>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3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thin">
        <color rgb="FFB8141D"/>
      </left>
      <right style="thin">
        <color rgb="FFB8141D"/>
      </right>
      <top/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1" fillId="0" borderId="0" xfId="1"/>
    <xf numFmtId="0" fontId="3" fillId="0" borderId="0" xfId="1" applyFont="1"/>
    <xf numFmtId="0" fontId="2" fillId="2" borderId="1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indent="1"/>
    </xf>
    <xf numFmtId="3" fontId="0" fillId="0" borderId="1" xfId="0" applyNumberFormat="1" applyBorder="1"/>
    <xf numFmtId="3" fontId="2" fillId="2" borderId="1" xfId="0" applyNumberFormat="1" applyFont="1" applyFill="1" applyBorder="1" applyAlignment="1">
      <alignment vertical="center"/>
    </xf>
    <xf numFmtId="0" fontId="0" fillId="0" borderId="2" xfId="0" applyFill="1" applyBorder="1" applyAlignment="1">
      <alignment horizontal="left" inden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35.7109375" bestFit="1" customWidth="1"/>
    <col min="2" max="2" width="15.28515625" customWidth="1"/>
    <col min="3" max="3" width="15.42578125" customWidth="1"/>
    <col min="4" max="4" width="13.85546875" bestFit="1" customWidth="1"/>
  </cols>
  <sheetData>
    <row r="1" spans="1:4" ht="18.75" x14ac:dyDescent="0.3">
      <c r="A1" s="2" t="s">
        <v>12</v>
      </c>
      <c r="B1" s="1"/>
    </row>
    <row r="3" spans="1:4" ht="17.25" x14ac:dyDescent="0.25">
      <c r="A3" s="4" t="s">
        <v>0</v>
      </c>
      <c r="B3" s="3" t="s">
        <v>10</v>
      </c>
      <c r="C3" s="4" t="s">
        <v>11</v>
      </c>
      <c r="D3" s="4" t="s">
        <v>13</v>
      </c>
    </row>
    <row r="4" spans="1:4" x14ac:dyDescent="0.25">
      <c r="A4" s="5" t="s">
        <v>1</v>
      </c>
      <c r="B4" s="6">
        <v>20673</v>
      </c>
      <c r="C4" s="6">
        <v>20784</v>
      </c>
      <c r="D4" s="6">
        <v>20686</v>
      </c>
    </row>
    <row r="5" spans="1:4" x14ac:dyDescent="0.25">
      <c r="A5" s="5" t="s">
        <v>2</v>
      </c>
      <c r="B5" s="6">
        <v>6846</v>
      </c>
      <c r="C5" s="6">
        <v>6145</v>
      </c>
      <c r="D5" s="6">
        <v>5644</v>
      </c>
    </row>
    <row r="6" spans="1:4" x14ac:dyDescent="0.25">
      <c r="A6" s="5" t="s">
        <v>3</v>
      </c>
      <c r="B6" s="6">
        <v>67555</v>
      </c>
      <c r="C6" s="6">
        <v>66144</v>
      </c>
      <c r="D6" s="6">
        <v>60425</v>
      </c>
    </row>
    <row r="7" spans="1:4" x14ac:dyDescent="0.25">
      <c r="A7" s="5" t="s">
        <v>4</v>
      </c>
      <c r="B7" s="6">
        <v>9679</v>
      </c>
      <c r="C7" s="6">
        <v>9098</v>
      </c>
      <c r="D7" s="6">
        <v>8476</v>
      </c>
    </row>
    <row r="8" spans="1:4" x14ac:dyDescent="0.25">
      <c r="A8" s="5" t="s">
        <v>5</v>
      </c>
      <c r="B8" s="6">
        <v>3300</v>
      </c>
      <c r="C8" s="6">
        <v>3382</v>
      </c>
      <c r="D8" s="6">
        <v>9118</v>
      </c>
    </row>
    <row r="9" spans="1:4" x14ac:dyDescent="0.25">
      <c r="A9" s="5" t="s">
        <v>6</v>
      </c>
      <c r="B9" s="6">
        <v>6482</v>
      </c>
      <c r="C9" s="6">
        <v>6388</v>
      </c>
      <c r="D9" s="6">
        <v>6613</v>
      </c>
    </row>
    <row r="10" spans="1:4" x14ac:dyDescent="0.25">
      <c r="A10" s="5" t="s">
        <v>7</v>
      </c>
      <c r="B10" s="6">
        <v>40752</v>
      </c>
      <c r="C10" s="6">
        <v>39964</v>
      </c>
      <c r="D10" s="6">
        <v>40300</v>
      </c>
    </row>
    <row r="11" spans="1:4" x14ac:dyDescent="0.25">
      <c r="A11" s="5" t="s">
        <v>8</v>
      </c>
      <c r="B11" s="6">
        <v>3467</v>
      </c>
      <c r="C11" s="6">
        <v>3482</v>
      </c>
      <c r="D11" s="6">
        <v>3339</v>
      </c>
    </row>
    <row r="12" spans="1:4" ht="17.25" x14ac:dyDescent="0.25">
      <c r="A12" s="4" t="s">
        <v>9</v>
      </c>
      <c r="B12" s="7">
        <v>158754</v>
      </c>
      <c r="C12" s="7">
        <f>SUM(C4:C11)</f>
        <v>155387</v>
      </c>
      <c r="D12" s="7">
        <v>154601</v>
      </c>
    </row>
    <row r="13" spans="1:4" x14ac:dyDescent="0.25">
      <c r="A13" s="8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2020-05-20T11:33:32Z</dcterms:created>
  <dcterms:modified xsi:type="dcterms:W3CDTF">2026-02-20T14:31:41Z</dcterms:modified>
</cp:coreProperties>
</file>