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BrSt po tipu studija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<sst xmlns="http://schemas.openxmlformats.org/spreadsheetml/2006/main" count="14" uniqueCount="12">
  <si>
    <t>Programme type</t>
  </si>
  <si>
    <t>2008./2009.</t>
  </si>
  <si>
    <t>2009./2010.</t>
  </si>
  <si>
    <t>2010./2011.</t>
  </si>
  <si>
    <t>2011./2012.</t>
  </si>
  <si>
    <t>2012./2013.</t>
  </si>
  <si>
    <t>Professional programmes</t>
  </si>
  <si>
    <t>Public institution</t>
  </si>
  <si>
    <t>Private institution</t>
  </si>
  <si>
    <t>University programmes</t>
  </si>
  <si>
    <t>Total:</t>
  </si>
  <si>
    <t>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</si>
</sst>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E23" sqref="E23"/>
    </sheetView>
  </sheetViews>
  <sheetFormatPr defaultRowHeight="15" x14ac:dyDescent="0.25"/>
  <cols>
    <col min="1" max="1" width="31.7109375" customWidth="1"/>
    <col min="2" max="2" width="16.28515625" customWidth="1"/>
    <col min="3" max="6" width="11" bestFit="1" customWidth="1"/>
    <col min="7" max="7" width="11.28515625" customWidth="1"/>
  </cols>
  <sheetData>
    <row r="2" spans="1:7" x14ac:dyDescent="0.25">
      <c r="A2" s="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11</v>
      </c>
    </row>
    <row r="3" spans="1:7" x14ac:dyDescent="0.25">
      <c r="A3" s="7" t="s">
        <v>6</v>
      </c>
      <c r="B3" s="2">
        <v>56831</v>
      </c>
      <c r="C3" s="2">
        <v>58249</v>
      </c>
      <c r="D3" s="2">
        <v>62517</v>
      </c>
      <c r="E3" s="2">
        <v>63240</v>
      </c>
      <c r="F3" s="2">
        <v>59624</v>
      </c>
      <c r="G3" s="2">
        <v>55050</v>
      </c>
    </row>
    <row r="4" spans="1:7" x14ac:dyDescent="0.25">
      <c r="A4" s="8" t="s">
        <v>7</v>
      </c>
      <c r="B4" s="3">
        <v>45907</v>
      </c>
      <c r="C4" s="3">
        <v>46298</v>
      </c>
      <c r="D4" s="3">
        <v>47672</v>
      </c>
      <c r="E4" s="3">
        <v>48170</v>
      </c>
      <c r="F4" s="3">
        <v>45317</v>
      </c>
      <c r="G4" s="3">
        <v>39065</v>
      </c>
    </row>
    <row r="5" spans="1:7" x14ac:dyDescent="0.25">
      <c r="A5" s="9" t="s">
        <v>8</v>
      </c>
      <c r="B5" s="4">
        <v>10924</v>
      </c>
      <c r="C5" s="4">
        <v>11951</v>
      </c>
      <c r="D5" s="4">
        <v>14845</v>
      </c>
      <c r="E5" s="4">
        <v>15070</v>
      </c>
      <c r="F5" s="4">
        <v>14307</v>
      </c>
      <c r="G5" s="4">
        <v>15985</v>
      </c>
    </row>
    <row r="6" spans="1:7" x14ac:dyDescent="0.25">
      <c r="A6" s="10" t="s">
        <v>9</v>
      </c>
      <c r="B6" s="5">
        <v>128767</v>
      </c>
      <c r="C6" s="5">
        <v>127058</v>
      </c>
      <c r="D6" s="5">
        <v>131534</v>
      </c>
      <c r="E6" s="5">
        <v>134178</v>
      </c>
      <c r="F6" s="5">
        <v>128661</v>
      </c>
      <c r="G6" s="5">
        <v>123626</v>
      </c>
    </row>
    <row r="7" spans="1:7" x14ac:dyDescent="0.25">
      <c r="A7" s="9" t="s">
        <v>7</v>
      </c>
      <c r="B7" s="4">
        <v>128669</v>
      </c>
      <c r="C7" s="4">
        <v>126929</v>
      </c>
      <c r="D7" s="4">
        <v>131371</v>
      </c>
      <c r="E7" s="4">
        <v>133984</v>
      </c>
      <c r="F7" s="4">
        <v>128274</v>
      </c>
      <c r="G7" s="4">
        <v>122882</v>
      </c>
    </row>
    <row r="8" spans="1:7" x14ac:dyDescent="0.25">
      <c r="A8" s="8" t="s">
        <v>8</v>
      </c>
      <c r="B8" s="3">
        <v>98</v>
      </c>
      <c r="C8" s="3">
        <v>129</v>
      </c>
      <c r="D8" s="3">
        <v>163</v>
      </c>
      <c r="E8" s="3">
        <v>194</v>
      </c>
      <c r="F8" s="3">
        <v>387</v>
      </c>
      <c r="G8" s="3">
        <v>744</v>
      </c>
    </row>
    <row r="9" spans="1:7" x14ac:dyDescent="0.25">
      <c r="A9" s="6" t="s">
        <v>10</v>
      </c>
      <c r="B9" s="6">
        <v>185598</v>
      </c>
      <c r="C9" s="6">
        <v>185307</v>
      </c>
      <c r="D9" s="6">
        <v>194051</v>
      </c>
      <c r="E9" s="6">
        <v>197418</v>
      </c>
      <c r="F9" s="6">
        <v>188285</v>
      </c>
      <c r="G9" s="6">
        <f>G3+G6</f>
        <v>178676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BrSt po tipu studija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Starešinčić</dc:creator>
  <cp:lastModifiedBy>Diana Starešinčić</cp:lastModifiedBy>
  <dcterms:created xsi:type="dcterms:W3CDTF">2015-01-27T10:34:58Z</dcterms:created>
  <dcterms:modified xsi:type="dcterms:W3CDTF">2015-04-29T07:47:50Z</dcterms:modified>
</cp:coreProperties>
</file>